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ИЮНЬ 2022" sheetId="1" r:id="rId1"/>
    <sheet name="ДЛЯ СОГЛАСОВАНИЯ" sheetId="2" r:id="rId2"/>
  </sheets>
  <definedNames>
    <definedName name="TABLE" localSheetId="1">'ДЛЯ СОГЛАСОВАНИЯ'!#REF!</definedName>
    <definedName name="TABLE" localSheetId="0">'ИЮНЬ 2022'!#REF!</definedName>
    <definedName name="TABLE_2" localSheetId="1">'ДЛЯ СОГЛАСОВАНИЯ'!#REF!</definedName>
    <definedName name="TABLE_2" localSheetId="0">'ИЮНЬ 2022'!#REF!</definedName>
    <definedName name="_xlnm.Print_Area" localSheetId="1">'ДЛЯ СОГЛАСОВАНИЯ'!$A$1:$DA$28</definedName>
    <definedName name="_xlnm.Print_Area" localSheetId="0">'ИЮНЬ 2022'!$A$1:$DA$20</definedName>
  </definedNames>
  <calcPr fullCalcOnLoad="1"/>
</workbook>
</file>

<file path=xl/sharedStrings.xml><?xml version="1.0" encoding="utf-8"?>
<sst xmlns="http://schemas.openxmlformats.org/spreadsheetml/2006/main" count="80" uniqueCount="42">
  <si>
    <t>Информация
о регистрации и ходе реализации заявок на доступ к услугам
по транспортировке газа по газораспределительным сетям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</si>
  <si>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</si>
  <si>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</si>
  <si>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</si>
  <si>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</si>
  <si>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</si>
  <si>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</si>
  <si>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Количество отклоненных 
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</si>
  <si>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</si>
  <si>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</si>
  <si>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</si>
  <si>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</si>
  <si>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1</t>
  </si>
  <si>
    <t>2</t>
  </si>
  <si>
    <t>3</t>
  </si>
  <si>
    <t>4</t>
  </si>
  <si>
    <t>5</t>
  </si>
  <si>
    <t>6</t>
  </si>
  <si>
    <t>7</t>
  </si>
  <si>
    <t>Сеть газораспределения г.НовыйУренгой</t>
  </si>
  <si>
    <t>Сеть газораспределения г.НовыйУренгой, р.Коротчаево</t>
  </si>
  <si>
    <t>Итого:</t>
  </si>
  <si>
    <t>-</t>
  </si>
  <si>
    <t xml:space="preserve">АО «НОВО-УРЕНГОЙМЕЖРАЙГАЗ»  </t>
  </si>
  <si>
    <t xml:space="preserve">АГРС  Филиал   "Уренгойская ГРЭС" АО "Интер РАО - Электрогенерация"
</t>
  </si>
  <si>
    <t>АГРС -1 "Южная"    АГРС-2 «Северная» ООО "Газпром трансгаз Югорск"</t>
  </si>
  <si>
    <t>к  Приказу  ФАС  Росии  от  18.01.2019г.  № 38/19</t>
  </si>
  <si>
    <t>Форма 2</t>
  </si>
  <si>
    <t>Приложение № 5</t>
  </si>
  <si>
    <t>ЯНАО, МО г.Новый Уренгой за октябрь 2019г.</t>
  </si>
  <si>
    <t>Ведущий инженер ПТО</t>
  </si>
  <si>
    <t>О.Е. Громова</t>
  </si>
  <si>
    <t>АО "НОВО-УРЕНГОЙМЕЖРАЙГАЗ"</t>
  </si>
  <si>
    <t>Исполнительный директор</t>
  </si>
  <si>
    <t>СОГЛАСОВАНО:</t>
  </si>
  <si>
    <t>_________________________2019г.</t>
  </si>
  <si>
    <t>__________________С.А. Сауков</t>
  </si>
  <si>
    <t>Исполнитель:</t>
  </si>
  <si>
    <t>Инженер ПТО</t>
  </si>
  <si>
    <t>Горбунов А.А.</t>
  </si>
  <si>
    <t>к Приказу ФАС Росии от 18.01.2019г. № 38/19</t>
  </si>
  <si>
    <t>ЯНАО, МО г.Новый Уренгой за июль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</si>
</sst>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0"/>
  <sheetViews>
    <sheetView tabSelected="1" view="pageBreakPreview" zoomScale="150" zoomScaleSheetLayoutView="150" workbookViewId="0" topLeftCell="A1">
      <selection activeCell="BR14" sqref="BR14"/>
    </sheetView>
  </sheetViews>
  <sheetFormatPr defaultColWidth="0.875" defaultRowHeight="12.75"/>
  <cols>
    <col min="1" max="30" width="0.875" style="1" customWidth="1"/>
    <col min="31" max="31" width="2.625" style="1" customWidth="1"/>
    <col min="32" max="43" width="0.875" style="1" customWidth="1"/>
    <col min="44" max="44" width="0" style="1" hidden="1" customWidth="1"/>
    <col min="45" max="56" width="0.875" style="1" customWidth="1"/>
    <col min="57" max="57" width="0" style="1" hidden="1" customWidth="1"/>
    <col min="58" max="71" width="0.875" style="1" customWidth="1"/>
    <col min="72" max="72" width="1.00390625" style="1" customWidth="1"/>
    <col min="73" max="16384" width="0.875" style="1" customWidth="1"/>
  </cols>
  <sheetData>
    <row r="1" spans="61:106" ht="15">
      <c r="BI1" s="15" t="s">
        <v>28</v>
      </c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</row>
    <row r="2" spans="61:106" ht="15">
      <c r="BI2" s="15" t="s">
        <v>40</v>
      </c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</row>
    <row r="3" spans="61:106" ht="15">
      <c r="BI3" s="11" t="s">
        <v>27</v>
      </c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</row>
    <row r="4" spans="61:106" ht="15"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61:106" ht="15"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61:106" ht="15"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8" spans="1:105" s="2" customFormat="1" ht="45" customHeight="1">
      <c r="A8" s="24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7:89" s="2" customFormat="1" ht="15.75">
      <c r="Q9" s="25" t="s">
        <v>23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</row>
    <row r="10" spans="17:89" s="3" customFormat="1" ht="11.25">
      <c r="Q10" s="26" t="s">
        <v>1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</row>
    <row r="12" spans="1:65" s="4" customFormat="1" ht="15" customHeight="1">
      <c r="A12" s="4" t="s">
        <v>2</v>
      </c>
      <c r="C12" s="27" t="s">
        <v>41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5"/>
      <c r="BH12" s="5"/>
      <c r="BI12" s="5"/>
      <c r="BJ12" s="5"/>
      <c r="BK12" s="6"/>
      <c r="BL12" s="6"/>
      <c r="BM12" s="6"/>
    </row>
    <row r="13" spans="3:62" s="7" customFormat="1" ht="11.25">
      <c r="C13" s="28" t="s">
        <v>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8"/>
      <c r="BH13" s="8"/>
      <c r="BI13" s="8"/>
      <c r="BJ13" s="8"/>
    </row>
    <row r="15" spans="1:105" s="9" customFormat="1" ht="25.5" customHeight="1">
      <c r="A15" s="22" t="s">
        <v>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 t="s">
        <v>5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 t="s">
        <v>6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 t="s">
        <v>7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 t="s">
        <v>8</v>
      </c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 t="s">
        <v>9</v>
      </c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48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 t="s">
        <v>10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 t="s">
        <v>11</v>
      </c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9" customFormat="1" ht="12">
      <c r="A17" s="23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 t="s">
        <v>13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 t="s">
        <v>14</v>
      </c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 t="s">
        <v>15</v>
      </c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 t="s">
        <v>16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 t="s">
        <v>17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 t="s">
        <v>18</v>
      </c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s="9" customFormat="1" ht="45.75" customHeight="1">
      <c r="A18" s="10"/>
      <c r="B18" s="17" t="s">
        <v>19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9" t="s">
        <v>25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6">
        <v>73</v>
      </c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 t="s">
        <v>22</v>
      </c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 t="s">
        <v>22</v>
      </c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 t="s">
        <v>22</v>
      </c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>
        <v>73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  <row r="19" spans="1:105" s="9" customFormat="1" ht="53.25" customHeight="1">
      <c r="A19" s="10"/>
      <c r="B19" s="17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9" t="s">
        <v>24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6">
        <v>5</v>
      </c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 t="s">
        <v>22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 t="s">
        <v>22</v>
      </c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 t="s">
        <v>22</v>
      </c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>
        <v>5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</row>
    <row r="20" spans="1:105" s="9" customFormat="1" ht="12" customHeight="1">
      <c r="A20" s="10"/>
      <c r="B20" s="21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>
        <f>AF18+AF19</f>
        <v>78</v>
      </c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>
        <f>CL18+CL19</f>
        <v>78</v>
      </c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</row>
    <row r="23" s="12" customFormat="1" ht="14.25"/>
  </sheetData>
  <sheetProtection selectLockedCells="1" selectUnlockedCells="1"/>
  <mergeCells count="43">
    <mergeCell ref="B19:P19"/>
    <mergeCell ref="A8:DA8"/>
    <mergeCell ref="Q9:CK9"/>
    <mergeCell ref="Q10:CK10"/>
    <mergeCell ref="C12:BF12"/>
    <mergeCell ref="C13:BF13"/>
    <mergeCell ref="A15:P16"/>
    <mergeCell ref="Q15:AE16"/>
    <mergeCell ref="AF15:AS16"/>
    <mergeCell ref="AT15:BU15"/>
    <mergeCell ref="A17:P17"/>
    <mergeCell ref="Q17:AE17"/>
    <mergeCell ref="AF17:AS17"/>
    <mergeCell ref="AT17:BG17"/>
    <mergeCell ref="BH17:BU17"/>
    <mergeCell ref="BV17:CK17"/>
    <mergeCell ref="AF18:AS18"/>
    <mergeCell ref="AT18:BG18"/>
    <mergeCell ref="BH18:BU18"/>
    <mergeCell ref="BV18:CK18"/>
    <mergeCell ref="CL15:DA16"/>
    <mergeCell ref="AT16:BG16"/>
    <mergeCell ref="BH16:BU16"/>
    <mergeCell ref="CL17:DA17"/>
    <mergeCell ref="CL18:DA18"/>
    <mergeCell ref="BV15:CK16"/>
    <mergeCell ref="BH20:BU20"/>
    <mergeCell ref="BV20:CK20"/>
    <mergeCell ref="Q19:AE19"/>
    <mergeCell ref="AF19:AS19"/>
    <mergeCell ref="AT19:BG19"/>
    <mergeCell ref="BH19:BU19"/>
    <mergeCell ref="BV19:CK19"/>
    <mergeCell ref="BI1:DB1"/>
    <mergeCell ref="BI2:DB2"/>
    <mergeCell ref="CL19:DA19"/>
    <mergeCell ref="B18:P18"/>
    <mergeCell ref="Q18:AE18"/>
    <mergeCell ref="CL20:DA20"/>
    <mergeCell ref="B20:P20"/>
    <mergeCell ref="Q20:AE20"/>
    <mergeCell ref="AF20:AS20"/>
    <mergeCell ref="AT20:BG20"/>
  </mergeCells>
  <printOptions/>
  <pageMargins left="0.7875" right="0.5118055555555555" top="0.7868055555555555" bottom="0.39375" header="0.19652777777777777" footer="0.511805555555555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50" zoomScaleSheetLayoutView="150" workbookViewId="0" topLeftCell="A1">
      <selection activeCell="DA5" sqref="DA5"/>
    </sheetView>
  </sheetViews>
  <sheetFormatPr defaultColWidth="0.875" defaultRowHeight="12.75"/>
  <cols>
    <col min="1" max="30" width="0.875" style="1" customWidth="1"/>
    <col min="31" max="31" width="2.625" style="1" customWidth="1"/>
    <col min="32" max="43" width="0.875" style="1" customWidth="1"/>
    <col min="44" max="44" width="0" style="1" hidden="1" customWidth="1"/>
    <col min="45" max="56" width="0.875" style="1" customWidth="1"/>
    <col min="57" max="57" width="0" style="1" hidden="1" customWidth="1"/>
    <col min="58" max="71" width="0.875" style="1" customWidth="1"/>
    <col min="72" max="72" width="1.00390625" style="1" customWidth="1"/>
    <col min="73" max="16384" width="0.875" style="1" customWidth="1"/>
  </cols>
  <sheetData>
    <row r="1" spans="1:105" ht="1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CZ1" s="12"/>
      <c r="DA1" s="13" t="s">
        <v>34</v>
      </c>
    </row>
    <row r="2" spans="1:105" ht="1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CZ2" s="12"/>
      <c r="DA2" s="13" t="s">
        <v>33</v>
      </c>
    </row>
    <row r="3" spans="1:105" ht="15">
      <c r="A3" s="11" t="s">
        <v>27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CZ3" s="12"/>
      <c r="DA3" s="13" t="s">
        <v>32</v>
      </c>
    </row>
    <row r="4" spans="1:105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CZ4" s="12"/>
      <c r="DA4" s="13" t="s">
        <v>36</v>
      </c>
    </row>
    <row r="5" spans="1:105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CZ5" s="12"/>
      <c r="DA5" s="14" t="s">
        <v>35</v>
      </c>
    </row>
    <row r="6" spans="61:106" ht="15"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B6" s="11"/>
    </row>
    <row r="8" spans="1:105" s="2" customFormat="1" ht="45" customHeight="1">
      <c r="A8" s="24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7:89" s="2" customFormat="1" ht="15.75">
      <c r="Q9" s="25" t="s">
        <v>23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</row>
    <row r="10" spans="17:89" s="3" customFormat="1" ht="11.25">
      <c r="Q10" s="26" t="s">
        <v>1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</row>
    <row r="12" spans="1:65" s="4" customFormat="1" ht="15" customHeight="1">
      <c r="A12" s="4" t="s">
        <v>2</v>
      </c>
      <c r="C12" s="27" t="s">
        <v>29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5"/>
      <c r="BH12" s="5"/>
      <c r="BI12" s="5"/>
      <c r="BJ12" s="5"/>
      <c r="BK12" s="6"/>
      <c r="BL12" s="6"/>
      <c r="BM12" s="6"/>
    </row>
    <row r="13" spans="3:62" s="7" customFormat="1" ht="11.25">
      <c r="C13" s="28" t="s">
        <v>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8"/>
      <c r="BH13" s="8"/>
      <c r="BI13" s="8"/>
      <c r="BJ13" s="8"/>
    </row>
    <row r="15" spans="1:105" s="9" customFormat="1" ht="25.5" customHeight="1">
      <c r="A15" s="22" t="s">
        <v>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 t="s">
        <v>5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 t="s">
        <v>6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 t="s">
        <v>7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 t="s">
        <v>8</v>
      </c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 t="s">
        <v>9</v>
      </c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48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 t="s">
        <v>10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 t="s">
        <v>11</v>
      </c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9" customFormat="1" ht="12">
      <c r="A17" s="23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 t="s">
        <v>13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 t="s">
        <v>14</v>
      </c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 t="s">
        <v>15</v>
      </c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 t="s">
        <v>16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 t="s">
        <v>17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 t="s">
        <v>18</v>
      </c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s="9" customFormat="1" ht="45.75" customHeight="1">
      <c r="A18" s="10"/>
      <c r="B18" s="17" t="s">
        <v>19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9" t="s">
        <v>25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6">
        <v>130</v>
      </c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 t="s">
        <v>22</v>
      </c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 t="s">
        <v>22</v>
      </c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 t="s">
        <v>22</v>
      </c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>
        <v>130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  <row r="19" spans="1:105" s="9" customFormat="1" ht="53.25" customHeight="1">
      <c r="A19" s="10"/>
      <c r="B19" s="17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9" t="s">
        <v>24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6">
        <v>5</v>
      </c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 t="s">
        <v>22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 t="s">
        <v>22</v>
      </c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 t="s">
        <v>22</v>
      </c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>
        <v>5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</row>
    <row r="20" spans="1:105" s="9" customFormat="1" ht="12" customHeight="1">
      <c r="A20" s="10"/>
      <c r="B20" s="21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>
        <f>AF18+AF19</f>
        <v>135</v>
      </c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>
        <f>CL18+CL19</f>
        <v>135</v>
      </c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</row>
    <row r="23" spans="17:75" s="12" customFormat="1" ht="14.25">
      <c r="Q23" s="12" t="s">
        <v>30</v>
      </c>
      <c r="BW23" s="12" t="s">
        <v>31</v>
      </c>
    </row>
    <row r="24" s="12" customFormat="1" ht="14.25"/>
    <row r="26" ht="15">
      <c r="A26" s="9" t="s">
        <v>37</v>
      </c>
    </row>
    <row r="27" ht="15">
      <c r="A27" s="9" t="s">
        <v>38</v>
      </c>
    </row>
    <row r="28" ht="15">
      <c r="A28" s="9" t="s">
        <v>39</v>
      </c>
    </row>
  </sheetData>
  <sheetProtection selectLockedCells="1" selectUnlockedCells="1"/>
  <mergeCells count="43">
    <mergeCell ref="A1:AT1"/>
    <mergeCell ref="A2:AT2"/>
    <mergeCell ref="A8:DA8"/>
    <mergeCell ref="Q9:CK9"/>
    <mergeCell ref="Q10:CK10"/>
    <mergeCell ref="C12:BF12"/>
    <mergeCell ref="C13:BF13"/>
    <mergeCell ref="A15:P16"/>
    <mergeCell ref="Q15:AE16"/>
    <mergeCell ref="AF15:AS16"/>
    <mergeCell ref="AT15:BU15"/>
    <mergeCell ref="BV15:CK16"/>
    <mergeCell ref="A17:P17"/>
    <mergeCell ref="Q17:AE17"/>
    <mergeCell ref="AF17:AS17"/>
    <mergeCell ref="AT17:BG17"/>
    <mergeCell ref="BH17:BU17"/>
    <mergeCell ref="BV17:CK17"/>
    <mergeCell ref="AF18:AS18"/>
    <mergeCell ref="AT18:BG18"/>
    <mergeCell ref="BH18:BU18"/>
    <mergeCell ref="BV18:CK18"/>
    <mergeCell ref="CL15:DA16"/>
    <mergeCell ref="AT16:BG16"/>
    <mergeCell ref="BH16:BU16"/>
    <mergeCell ref="CL17:DA17"/>
    <mergeCell ref="CL18:DA18"/>
    <mergeCell ref="B19:P19"/>
    <mergeCell ref="Q19:AE19"/>
    <mergeCell ref="AF19:AS19"/>
    <mergeCell ref="AT19:BG19"/>
    <mergeCell ref="BH19:BU19"/>
    <mergeCell ref="BV19:CK19"/>
    <mergeCell ref="CL19:DA19"/>
    <mergeCell ref="B18:P18"/>
    <mergeCell ref="Q18:AE18"/>
    <mergeCell ref="CL20:DA20"/>
    <mergeCell ref="B20:P20"/>
    <mergeCell ref="Q20:AE20"/>
    <mergeCell ref="AF20:AS20"/>
    <mergeCell ref="AT20:BG20"/>
    <mergeCell ref="BH20:BU20"/>
    <mergeCell ref="BV20:CK20"/>
  </mergeCells>
  <printOptions/>
  <pageMargins left="0.7875" right="0.5118055555555555" top="0.7868055555555555" bottom="0.39375" header="0.19652777777777777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А. Горбунов</dc:creator>
  <cp:keywords/>
  <dc:description/>
  <cp:lastModifiedBy>kudraes</cp:lastModifiedBy>
  <cp:lastPrinted>2021-05-07T09:30:54Z</cp:lastPrinted>
  <dcterms:modified xsi:type="dcterms:W3CDTF">2022-08-09T11:51:34Z</dcterms:modified>
  <cp:category/>
  <cp:version/>
  <cp:contentType/>
  <cp:contentStatus/>
</cp:coreProperties>
</file>